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Sheet1!$B$4:$L$92</definedName>
    <definedName name="_xlnm.Print_Area" localSheetId="0">Sheet1!$A$2:$X$132</definedName>
  </definedNames>
  <calcPr calcId="125725"/>
</workbook>
</file>

<file path=xl/calcChain.xml><?xml version="1.0" encoding="utf-8"?>
<calcChain xmlns="http://schemas.openxmlformats.org/spreadsheetml/2006/main">
  <c r="W93" i="1"/>
</calcChain>
</file>

<file path=xl/sharedStrings.xml><?xml version="1.0" encoding="utf-8"?>
<sst xmlns="http://schemas.openxmlformats.org/spreadsheetml/2006/main" count="415" uniqueCount="287">
  <si>
    <t>S.N</t>
  </si>
  <si>
    <t>DISTRICT</t>
  </si>
  <si>
    <t>BLOCK</t>
  </si>
  <si>
    <t>NAME OF BANK</t>
  </si>
  <si>
    <t>BRANCH</t>
  </si>
  <si>
    <t>NAME OF PANCHAYAT</t>
  </si>
  <si>
    <t xml:space="preserve">                                                          DISTRICT WISE SERVICE AREA PLAN</t>
  </si>
  <si>
    <t>TOTAL NO OF PANCHAYATS</t>
  </si>
  <si>
    <t>GODDA</t>
  </si>
  <si>
    <t>Allahabad bank</t>
  </si>
  <si>
    <t>Bank of India</t>
  </si>
  <si>
    <t>bank of baroda</t>
  </si>
  <si>
    <t>canara bank</t>
  </si>
  <si>
    <t>central bank of india</t>
  </si>
  <si>
    <t>indian overseas bank</t>
  </si>
  <si>
    <t xml:space="preserve">icici bank </t>
  </si>
  <si>
    <t>idbi bank</t>
  </si>
  <si>
    <t>oriental bank of commerce</t>
  </si>
  <si>
    <t>punjab national bank</t>
  </si>
  <si>
    <t xml:space="preserve">state bank of india </t>
  </si>
  <si>
    <t>syndicate bank</t>
  </si>
  <si>
    <t>united bank of india</t>
  </si>
  <si>
    <t>uco bank</t>
  </si>
  <si>
    <t>union bank of india</t>
  </si>
  <si>
    <t>vananchal gramin bank</t>
  </si>
  <si>
    <t>pathargama</t>
  </si>
  <si>
    <t>thakurgangti</t>
  </si>
  <si>
    <t>Allahabad Bank</t>
  </si>
  <si>
    <t>Godda</t>
  </si>
  <si>
    <t>Motia Dumaria</t>
  </si>
  <si>
    <t>HDFC Bank</t>
  </si>
  <si>
    <t>IDBI Bank</t>
  </si>
  <si>
    <t>sundmara</t>
  </si>
  <si>
    <t>pathara</t>
  </si>
  <si>
    <t>Dhamsain</t>
  </si>
  <si>
    <t>Siktatia</t>
  </si>
  <si>
    <t>Godda Bazar</t>
  </si>
  <si>
    <t>Sarkanda</t>
  </si>
  <si>
    <t>Jaminipaharpur</t>
  </si>
  <si>
    <t xml:space="preserve">Motia </t>
  </si>
  <si>
    <t>Saroni</t>
  </si>
  <si>
    <t>Barmasia</t>
  </si>
  <si>
    <t>Bandelwar</t>
  </si>
  <si>
    <t>Korkaghat</t>
  </si>
  <si>
    <t>Pathargama</t>
  </si>
  <si>
    <t>paraspani</t>
  </si>
  <si>
    <t>Gandhigram</t>
  </si>
  <si>
    <t>Basantrai</t>
  </si>
  <si>
    <t>Maheshpur</t>
  </si>
  <si>
    <t>Gopichak</t>
  </si>
  <si>
    <t>Mahagama</t>
  </si>
  <si>
    <t>Hanwara</t>
  </si>
  <si>
    <t>Dighi</t>
  </si>
  <si>
    <t>Chandsar</t>
  </si>
  <si>
    <t>Naraini</t>
  </si>
  <si>
    <t>Chandna</t>
  </si>
  <si>
    <t>Thakurgangti</t>
  </si>
  <si>
    <t>Mal Mandro</t>
  </si>
  <si>
    <t>Bhagaiya</t>
  </si>
  <si>
    <t>Salaiya</t>
  </si>
  <si>
    <t>Porayahat</t>
  </si>
  <si>
    <t>Debandha</t>
  </si>
  <si>
    <t>Baksara</t>
  </si>
  <si>
    <t>Hariyari</t>
  </si>
  <si>
    <t>Raghunathpur</t>
  </si>
  <si>
    <t>Danre</t>
  </si>
  <si>
    <t>Deodnar</t>
  </si>
  <si>
    <t>Dhrupad</t>
  </si>
  <si>
    <t xml:space="preserve">State bank of india </t>
  </si>
  <si>
    <t>Vananchal gramin bank</t>
  </si>
  <si>
    <t>Damruhat</t>
  </si>
  <si>
    <t>Tesobathan</t>
  </si>
  <si>
    <t>Lukluki</t>
  </si>
  <si>
    <t>Dhamni</t>
  </si>
  <si>
    <t>Sunderpahari</t>
  </si>
  <si>
    <t>Marpa</t>
  </si>
  <si>
    <t>Doi</t>
  </si>
  <si>
    <t>Meharma</t>
  </si>
  <si>
    <t>Kasba</t>
  </si>
  <si>
    <t>Bajitpur</t>
  </si>
  <si>
    <t>Balbadda</t>
  </si>
  <si>
    <t>Boarijore</t>
  </si>
  <si>
    <t>Sripur Bazar</t>
  </si>
  <si>
    <t>Dumaria</t>
  </si>
  <si>
    <t>Lalmatiya</t>
  </si>
  <si>
    <t>Rajabhita</t>
  </si>
  <si>
    <t>Lohandia</t>
  </si>
  <si>
    <t>RCMP ,Mahagama</t>
  </si>
  <si>
    <t>Machiya samarda</t>
  </si>
  <si>
    <t>Nepura</t>
  </si>
  <si>
    <t>Sandmara</t>
  </si>
  <si>
    <t>Nipaniya</t>
  </si>
  <si>
    <t>Amarpur</t>
  </si>
  <si>
    <t>Pandaha</t>
  </si>
  <si>
    <t>Jhilua</t>
  </si>
  <si>
    <t>Khatnai</t>
  </si>
  <si>
    <t>Dumariya</t>
  </si>
  <si>
    <t>Amlo</t>
  </si>
  <si>
    <t>Bara kalyani</t>
  </si>
  <si>
    <t>Makhni</t>
  </si>
  <si>
    <t>Having service area in two panchayat of Mahagama Block</t>
  </si>
  <si>
    <t>Banka Ghat</t>
  </si>
  <si>
    <t>Pachrukhi</t>
  </si>
  <si>
    <t>Pandubathan</t>
  </si>
  <si>
    <t>Kanhwara</t>
  </si>
  <si>
    <t>Ranidih</t>
  </si>
  <si>
    <t>Saidapur</t>
  </si>
  <si>
    <t>Ghatpaharpur</t>
  </si>
  <si>
    <t>Mangwara Ghat</t>
  </si>
  <si>
    <t>Bhatdiha</t>
  </si>
  <si>
    <t>Markhan</t>
  </si>
  <si>
    <t>Jamnipaharpur</t>
  </si>
  <si>
    <t>Motia</t>
  </si>
  <si>
    <t>Kurmi chak</t>
  </si>
  <si>
    <t>Rupiyama</t>
  </si>
  <si>
    <t>Pairadih</t>
  </si>
  <si>
    <t>Boha</t>
  </si>
  <si>
    <t>Ghatkurwa</t>
  </si>
  <si>
    <t>Lakhanpahari</t>
  </si>
  <si>
    <t>Parua</t>
  </si>
  <si>
    <t>Ranipur</t>
  </si>
  <si>
    <t>Latuna</t>
  </si>
  <si>
    <t>Sonarchak</t>
  </si>
  <si>
    <t>Notified Area(Tulsikita)</t>
  </si>
  <si>
    <t xml:space="preserve">Paraspani </t>
  </si>
  <si>
    <t>Pipra</t>
  </si>
  <si>
    <t>Chilkara Gobind</t>
  </si>
  <si>
    <t>Maheshliti</t>
  </si>
  <si>
    <t>Chilra</t>
  </si>
  <si>
    <t>Mal Nistara</t>
  </si>
  <si>
    <t>Kadma</t>
  </si>
  <si>
    <t>Jamnikola</t>
  </si>
  <si>
    <t>Baghakol</t>
  </si>
  <si>
    <t>Susti</t>
  </si>
  <si>
    <t>Hilawa</t>
  </si>
  <si>
    <t>Bodra</t>
  </si>
  <si>
    <t>Raha</t>
  </si>
  <si>
    <t>Kaithiya</t>
  </si>
  <si>
    <t>Dhapara</t>
  </si>
  <si>
    <t>Derma</t>
  </si>
  <si>
    <t>Beldiha</t>
  </si>
  <si>
    <t>Jaijori</t>
  </si>
  <si>
    <t>Karnu</t>
  </si>
  <si>
    <t>Logain</t>
  </si>
  <si>
    <t xml:space="preserve">Mahagama north </t>
  </si>
  <si>
    <t>Mahagama South</t>
  </si>
  <si>
    <t>Murlitak</t>
  </si>
  <si>
    <t>Sarbhanga</t>
  </si>
  <si>
    <t>Biswaskhani</t>
  </si>
  <si>
    <t>Gurhi</t>
  </si>
  <si>
    <t>Koila</t>
  </si>
  <si>
    <t>Parsa</t>
  </si>
  <si>
    <t>Ramakol</t>
  </si>
  <si>
    <t>Sarautia</t>
  </si>
  <si>
    <t>Nayannagar</t>
  </si>
  <si>
    <t>Singhpur</t>
  </si>
  <si>
    <t>Dharmudih</t>
  </si>
  <si>
    <t>Samri</t>
  </si>
  <si>
    <t>Hasan Karharia</t>
  </si>
  <si>
    <t>Samarkiya &amp; Ghat</t>
  </si>
  <si>
    <t>Lohati</t>
  </si>
  <si>
    <t>Ghat Gamharia</t>
  </si>
  <si>
    <t>Kusmara</t>
  </si>
  <si>
    <t>Khurd</t>
  </si>
  <si>
    <t>Misirgangti</t>
  </si>
  <si>
    <t>Pajhradih</t>
  </si>
  <si>
    <t>Phulbaria</t>
  </si>
  <si>
    <t>Runji</t>
  </si>
  <si>
    <t>Bhagaia</t>
  </si>
  <si>
    <t>Manikpur</t>
  </si>
  <si>
    <t>Tetaria Mal</t>
  </si>
  <si>
    <t xml:space="preserve">Chandna </t>
  </si>
  <si>
    <t>Chapri</t>
  </si>
  <si>
    <t>Khar Kudia</t>
  </si>
  <si>
    <t>Mardiha</t>
  </si>
  <si>
    <t>Tarkhuta</t>
  </si>
  <si>
    <t>Thakurnahan</t>
  </si>
  <si>
    <t>Amwar Santhali</t>
  </si>
  <si>
    <t>Kasturi</t>
  </si>
  <si>
    <t>Paraya hat</t>
  </si>
  <si>
    <t>Sakri phulwar</t>
  </si>
  <si>
    <t>Birniyan</t>
  </si>
  <si>
    <t>Ratanpur</t>
  </si>
  <si>
    <t>Sondiha</t>
  </si>
  <si>
    <t>Bargachhahariyar</t>
  </si>
  <si>
    <t>Latta Dukuani</t>
  </si>
  <si>
    <t>Naudih</t>
  </si>
  <si>
    <t>Bhatondha</t>
  </si>
  <si>
    <t>Chatra</t>
  </si>
  <si>
    <t>Dhanu Kata</t>
  </si>
  <si>
    <t>Dharophata</t>
  </si>
  <si>
    <t>Asarimadhuri</t>
  </si>
  <si>
    <t>Pasai</t>
  </si>
  <si>
    <t>Baghmara</t>
  </si>
  <si>
    <t>Dewdanr</t>
  </si>
  <si>
    <t>Pindrahat</t>
  </si>
  <si>
    <t>Sindabank</t>
  </si>
  <si>
    <t>Akasi</t>
  </si>
  <si>
    <t>Banjhi</t>
  </si>
  <si>
    <t>Kharkachia</t>
  </si>
  <si>
    <t>Bara Paktari</t>
  </si>
  <si>
    <t>Bara Sinddri</t>
  </si>
  <si>
    <t>Goradih</t>
  </si>
  <si>
    <t>Kusmaha</t>
  </si>
  <si>
    <t>Susni</t>
  </si>
  <si>
    <t>Bansjori</t>
  </si>
  <si>
    <t>Ghatiari</t>
  </si>
  <si>
    <t>Karmatanr</t>
  </si>
  <si>
    <t>Kairasul</t>
  </si>
  <si>
    <t>Bara  Dhamni</t>
  </si>
  <si>
    <t>Jiyajori</t>
  </si>
  <si>
    <t>Gajanda</t>
  </si>
  <si>
    <t>Madhura</t>
  </si>
  <si>
    <t xml:space="preserve"> Marpa</t>
  </si>
  <si>
    <t>Tularam bhuska</t>
  </si>
  <si>
    <t>Amjora Firozganj</t>
  </si>
  <si>
    <t>Mehrama</t>
  </si>
  <si>
    <t>Sankarpur</t>
  </si>
  <si>
    <t>Sudni</t>
  </si>
  <si>
    <t>Sukhari</t>
  </si>
  <si>
    <t>Chhta &amp; Bara ManiChak</t>
  </si>
  <si>
    <t>Amor</t>
  </si>
  <si>
    <t>Lakarmara</t>
  </si>
  <si>
    <t>Singhari</t>
  </si>
  <si>
    <t>Siwanpur</t>
  </si>
  <si>
    <t>Baniadih</t>
  </si>
  <si>
    <t>Dhankuria</t>
  </si>
  <si>
    <t>Dhodha</t>
  </si>
  <si>
    <t>Meghi</t>
  </si>
  <si>
    <t>Jamuna jharna</t>
  </si>
  <si>
    <t>Bara boarijor</t>
  </si>
  <si>
    <t>Bara Siripur</t>
  </si>
  <si>
    <t>Lulatari</t>
  </si>
  <si>
    <t>Bara Amarpur</t>
  </si>
  <si>
    <t>Lohandiya bazar</t>
  </si>
  <si>
    <t>Babupur</t>
  </si>
  <si>
    <t>Lilatari</t>
  </si>
  <si>
    <t>Dakaita</t>
  </si>
  <si>
    <t>Bara Bhoria</t>
  </si>
  <si>
    <t>Kusumghati</t>
  </si>
  <si>
    <t>Bara  Dumarhir</t>
  </si>
  <si>
    <t>Nima Kalan</t>
  </si>
  <si>
    <t>Jirli</t>
  </si>
  <si>
    <t>Kusbila</t>
  </si>
  <si>
    <t>Dedipur</t>
  </si>
  <si>
    <t>Bank of Baroda</t>
  </si>
  <si>
    <t>Syndicate bank</t>
  </si>
  <si>
    <t>United bank of india</t>
  </si>
  <si>
    <t>Uco bank</t>
  </si>
  <si>
    <t>Union bank of india</t>
  </si>
  <si>
    <t>Indian overseas Bank</t>
  </si>
  <si>
    <t>Central bank of India</t>
  </si>
  <si>
    <t>Canara Bank</t>
  </si>
  <si>
    <t xml:space="preserve">ICICI Bank </t>
  </si>
  <si>
    <t>Oriental bank of Commerce</t>
  </si>
  <si>
    <t>Punjab national Bank</t>
  </si>
  <si>
    <t>UCO Bank</t>
  </si>
  <si>
    <t>NONBATTA</t>
  </si>
  <si>
    <t>GAECHAND</t>
  </si>
  <si>
    <t>BISAHA</t>
  </si>
  <si>
    <t>GORSANDA</t>
  </si>
  <si>
    <t>LOHBANDHA</t>
  </si>
  <si>
    <t>DODHARI</t>
  </si>
  <si>
    <t>KASTURIYA</t>
  </si>
  <si>
    <t>TILABAD</t>
  </si>
  <si>
    <t>DALDALI GOPALPUR</t>
  </si>
  <si>
    <t xml:space="preserve">BUDHUACHAK </t>
  </si>
  <si>
    <t>MALMANDRO</t>
  </si>
  <si>
    <t>DEVDANR</t>
  </si>
  <si>
    <t>DHAMSAIN</t>
  </si>
  <si>
    <t>GANGTA KALAN</t>
  </si>
  <si>
    <t>PATHARGAMA</t>
  </si>
  <si>
    <t>MACHITANR</t>
  </si>
  <si>
    <t>KEWAN</t>
  </si>
  <si>
    <t>KANDRAMAL</t>
  </si>
  <si>
    <t>JAMAIDIH</t>
  </si>
  <si>
    <t>MAHGAMA</t>
  </si>
  <si>
    <t>BASUA</t>
  </si>
  <si>
    <t>BHANJPUR</t>
  </si>
  <si>
    <t>BURHIKURA</t>
  </si>
  <si>
    <t>SANCHPUR SAKHI</t>
  </si>
  <si>
    <t>KAITHPURA</t>
  </si>
  <si>
    <t>LILADAH</t>
  </si>
  <si>
    <t>Mal PRATAPUR</t>
  </si>
  <si>
    <t>ITAHARI</t>
  </si>
  <si>
    <t>SAURICHAK</t>
  </si>
  <si>
    <t>KENDUA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</si>
</sst>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7" xfId="0" applyBorder="1"/>
    <xf numFmtId="0" fontId="4" fillId="0" borderId="1" xfId="0" applyFont="1" applyBorder="1"/>
    <xf numFmtId="0" fontId="0" fillId="0" borderId="0" xfId="0" applyBorder="1"/>
    <xf numFmtId="0" fontId="0" fillId="0" borderId="5" xfId="0" applyBorder="1"/>
    <xf numFmtId="0" fontId="5" fillId="0" borderId="0" xfId="0" applyFont="1" applyBorder="1"/>
    <xf numFmtId="0" fontId="6" fillId="0" borderId="1" xfId="0" applyFont="1" applyBorder="1"/>
    <xf numFmtId="0" fontId="8" fillId="0" borderId="0" xfId="0" applyFont="1"/>
    <xf numFmtId="0" fontId="3" fillId="4" borderId="4" xfId="0" applyFont="1" applyFill="1" applyBorder="1" applyAlignment="1">
      <alignment horizontal="center" wrapText="1"/>
    </xf>
    <xf numFmtId="0" fontId="3" fillId="4" borderId="6" xfId="0" applyFont="1" applyFill="1" applyBorder="1" applyAlignment="1">
      <alignment horizontal="center" wrapText="1"/>
    </xf>
    <xf numFmtId="0" fontId="8" fillId="0" borderId="1" xfId="0" applyFont="1" applyBorder="1"/>
    <xf numFmtId="0" fontId="2" fillId="0" borderId="1" xfId="0" applyFon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9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0" fontId="11" fillId="0" borderId="7" xfId="0" applyFont="1" applyBorder="1"/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" fillId="3" borderId="2" xfId="0" applyFont="1" applyFill="1" applyBorder="1" applyAlignment="1"/>
    <xf numFmtId="0" fontId="7" fillId="3" borderId="2" xfId="0" applyFont="1" applyFill="1" applyBorder="1" applyAlignment="1"/>
    <xf numFmtId="0" fontId="1" fillId="2" borderId="9" xfId="0" applyFont="1" applyFill="1" applyBorder="1" applyAlignment="1"/>
    <xf numFmtId="0" fontId="1" fillId="2" borderId="10" xfId="0" applyFont="1" applyFill="1" applyBorder="1" applyAlignment="1"/>
    <xf numFmtId="0" fontId="1" fillId="2" borderId="4" xfId="0" applyFont="1" applyFill="1" applyBorder="1" applyAlignment="1"/>
    <xf numFmtId="0" fontId="1" fillId="3" borderId="3" xfId="0" applyFont="1" applyFill="1" applyBorder="1" applyAlignment="1"/>
    <xf numFmtId="0" fontId="7" fillId="3" borderId="3" xfId="0" applyFont="1" applyFill="1" applyBorder="1" applyAlignment="1"/>
    <xf numFmtId="0" fontId="1" fillId="2" borderId="11" xfId="0" applyFont="1" applyFill="1" applyBorder="1" applyAlignment="1"/>
    <xf numFmtId="0" fontId="1" fillId="2" borderId="5" xfId="0" applyFont="1" applyFill="1" applyBorder="1" applyAlignment="1"/>
    <xf numFmtId="0" fontId="1" fillId="2" borderId="6" xfId="0" applyFont="1" applyFill="1" applyBorder="1" applyAlignment="1"/>
    <xf numFmtId="0" fontId="0" fillId="0" borderId="12" xfId="0" applyBorder="1" applyAlignment="1"/>
    <xf numFmtId="0" fontId="0" fillId="0" borderId="13" xfId="0" applyBorder="1" applyAlignment="1"/>
    <xf numFmtId="0" fontId="0" fillId="0" borderId="7" xfId="0" applyBorder="1" applyAlignment="1"/>
    <xf numFmtId="0" fontId="0" fillId="0" borderId="2" xfId="0" applyBorder="1" applyAlignment="1"/>
    <xf numFmtId="0" fontId="0" fillId="0" borderId="8" xfId="0" applyBorder="1" applyAlignment="1"/>
    <xf numFmtId="0" fontId="0" fillId="0" borderId="3" xfId="0" applyBorder="1" applyAlignment="1"/>
    <xf numFmtId="0" fontId="11" fillId="0" borderId="12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32"/>
  <sheetViews>
    <sheetView showRowColHeaders="0" tabSelected="1" view="pageBreakPreview" topLeftCell="B4" zoomScale="60" zoomScaleNormal="75" workbookViewId="0">
      <selection activeCell="Z9" sqref="Z9"/>
    </sheetView>
  </sheetViews>
  <sheetFormatPr defaultRowHeight="30.75" customHeight="1"/>
  <cols>
    <col min="1" max="1" width="9.140625" style="8"/>
    <col min="3" max="3" width="17.140625" customWidth="1"/>
    <col min="4" max="4" width="18" customWidth="1"/>
    <col min="5" max="5" width="25.28515625" customWidth="1"/>
    <col min="6" max="6" width="23.85546875" customWidth="1"/>
    <col min="7" max="7" width="22.85546875" customWidth="1"/>
    <col min="8" max="8" width="15.140625" customWidth="1"/>
    <col min="9" max="9" width="15.7109375" customWidth="1"/>
    <col min="10" max="10" width="24.5703125" customWidth="1"/>
    <col min="11" max="11" width="9.7109375" bestFit="1" customWidth="1"/>
    <col min="13" max="13" width="7.42578125" bestFit="1" customWidth="1"/>
    <col min="14" max="14" width="8.85546875" bestFit="1" customWidth="1"/>
    <col min="15" max="15" width="10.85546875" bestFit="1" customWidth="1"/>
    <col min="23" max="23" width="10" bestFit="1" customWidth="1"/>
  </cols>
  <sheetData>
    <row r="1" spans="1:23" ht="30.75" customHeight="1">
      <c r="A1" s="1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ht="30.75" customHeight="1">
      <c r="A2" s="11"/>
      <c r="B2" s="1"/>
      <c r="C2" s="12" t="s">
        <v>6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3" ht="30.75" customHeight="1">
      <c r="A3" s="1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3" ht="30.75" customHeight="1">
      <c r="A4" s="11"/>
      <c r="B4" s="24" t="s">
        <v>0</v>
      </c>
      <c r="C4" s="24" t="s">
        <v>1</v>
      </c>
      <c r="D4" s="24" t="s">
        <v>2</v>
      </c>
      <c r="E4" s="24" t="s">
        <v>3</v>
      </c>
      <c r="F4" s="25" t="s">
        <v>4</v>
      </c>
      <c r="G4" s="26" t="s">
        <v>5</v>
      </c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8"/>
      <c r="W4" s="9" t="s">
        <v>7</v>
      </c>
    </row>
    <row r="5" spans="1:23" ht="30.75" customHeight="1">
      <c r="A5" s="11"/>
      <c r="B5" s="29"/>
      <c r="C5" s="29"/>
      <c r="D5" s="29"/>
      <c r="E5" s="29"/>
      <c r="F5" s="30"/>
      <c r="G5" s="31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3"/>
      <c r="W5" s="10"/>
    </row>
    <row r="6" spans="1:23" ht="30.75" customHeight="1">
      <c r="A6" s="11"/>
      <c r="B6" s="14">
        <v>1</v>
      </c>
      <c r="C6" s="14" t="s">
        <v>8</v>
      </c>
      <c r="D6" s="14" t="s">
        <v>28</v>
      </c>
      <c r="E6" s="1" t="s">
        <v>27</v>
      </c>
      <c r="F6" s="1" t="s">
        <v>28</v>
      </c>
      <c r="G6" s="1" t="s">
        <v>88</v>
      </c>
      <c r="H6" s="1" t="s">
        <v>89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>
        <v>2</v>
      </c>
    </row>
    <row r="7" spans="1:23" ht="30.75" customHeight="1">
      <c r="A7" s="11"/>
      <c r="B7" s="15"/>
      <c r="C7" s="15"/>
      <c r="D7" s="15"/>
      <c r="E7" s="1" t="s">
        <v>27</v>
      </c>
      <c r="F7" s="1" t="s">
        <v>32</v>
      </c>
      <c r="G7" s="1" t="s">
        <v>90</v>
      </c>
      <c r="H7" s="1"/>
      <c r="I7" s="1" t="s">
        <v>91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>
        <v>3</v>
      </c>
    </row>
    <row r="8" spans="1:23" ht="30.75" customHeight="1">
      <c r="A8" s="11"/>
      <c r="B8" s="15"/>
      <c r="C8" s="15"/>
      <c r="D8" s="15"/>
      <c r="E8" s="1" t="s">
        <v>27</v>
      </c>
      <c r="F8" s="1" t="s">
        <v>33</v>
      </c>
      <c r="G8" s="1" t="s">
        <v>92</v>
      </c>
      <c r="H8" s="1" t="s">
        <v>93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>
        <v>2</v>
      </c>
    </row>
    <row r="9" spans="1:23" ht="30.75" customHeight="1">
      <c r="A9" s="11"/>
      <c r="B9" s="15"/>
      <c r="C9" s="15"/>
      <c r="D9" s="15"/>
      <c r="E9" s="1" t="s">
        <v>10</v>
      </c>
      <c r="F9" s="1" t="s">
        <v>28</v>
      </c>
      <c r="G9" s="1" t="s">
        <v>94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2">
        <v>1</v>
      </c>
    </row>
    <row r="10" spans="1:23" ht="30.75" customHeight="1">
      <c r="A10" s="11"/>
      <c r="B10" s="15"/>
      <c r="C10" s="15"/>
      <c r="D10" s="15"/>
      <c r="E10" s="1" t="s">
        <v>10</v>
      </c>
      <c r="F10" s="1" t="s">
        <v>29</v>
      </c>
      <c r="G10" s="1" t="s">
        <v>95</v>
      </c>
      <c r="H10" s="1" t="s">
        <v>96</v>
      </c>
      <c r="I10" s="1"/>
      <c r="J10" s="1">
        <v>58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2">
        <v>2</v>
      </c>
    </row>
    <row r="11" spans="1:23" ht="30.75" customHeight="1">
      <c r="A11" s="11"/>
      <c r="B11" s="15"/>
      <c r="C11" s="15"/>
      <c r="D11" s="15"/>
      <c r="E11" s="1" t="s">
        <v>245</v>
      </c>
      <c r="F11" s="1" t="s">
        <v>28</v>
      </c>
      <c r="G11" s="13" t="s">
        <v>257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2">
        <v>0</v>
      </c>
    </row>
    <row r="12" spans="1:23" ht="30.75" customHeight="1">
      <c r="A12" s="11"/>
      <c r="B12" s="15"/>
      <c r="C12" s="15"/>
      <c r="D12" s="15"/>
      <c r="E12" s="1" t="s">
        <v>252</v>
      </c>
      <c r="F12" s="1" t="s">
        <v>28</v>
      </c>
      <c r="G12" s="13" t="s">
        <v>258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2">
        <v>0</v>
      </c>
    </row>
    <row r="13" spans="1:23" ht="30.75" customHeight="1">
      <c r="A13" s="11"/>
      <c r="B13" s="15"/>
      <c r="C13" s="15"/>
      <c r="D13" s="15"/>
      <c r="E13" s="1" t="s">
        <v>251</v>
      </c>
      <c r="F13" s="1" t="s">
        <v>28</v>
      </c>
      <c r="G13" s="1" t="s">
        <v>97</v>
      </c>
      <c r="H13" s="1"/>
      <c r="I13" s="7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2">
        <v>1</v>
      </c>
    </row>
    <row r="14" spans="1:23" ht="30.75" customHeight="1">
      <c r="A14" s="11"/>
      <c r="B14" s="15"/>
      <c r="C14" s="15"/>
      <c r="D14" s="15"/>
      <c r="E14" s="1" t="s">
        <v>30</v>
      </c>
      <c r="F14" s="1" t="s">
        <v>271</v>
      </c>
      <c r="G14" s="13" t="s">
        <v>259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2">
        <v>0</v>
      </c>
    </row>
    <row r="15" spans="1:23" ht="30.75" customHeight="1">
      <c r="A15" s="11"/>
      <c r="B15" s="15"/>
      <c r="C15" s="15"/>
      <c r="D15" s="15"/>
      <c r="E15" s="1" t="s">
        <v>250</v>
      </c>
      <c r="F15" s="1" t="s">
        <v>28</v>
      </c>
      <c r="G15" s="1" t="s">
        <v>98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2">
        <v>1</v>
      </c>
    </row>
    <row r="16" spans="1:23" ht="30.75" customHeight="1">
      <c r="A16" s="11"/>
      <c r="B16" s="15"/>
      <c r="C16" s="15"/>
      <c r="D16" s="15"/>
      <c r="E16" s="1" t="s">
        <v>253</v>
      </c>
      <c r="F16" s="1" t="s">
        <v>28</v>
      </c>
      <c r="G16" s="13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2">
        <v>0</v>
      </c>
    </row>
    <row r="17" spans="1:23" ht="30.75" customHeight="1">
      <c r="A17" s="11"/>
      <c r="B17" s="15"/>
      <c r="C17" s="15"/>
      <c r="D17" s="15"/>
      <c r="E17" s="1" t="s">
        <v>31</v>
      </c>
      <c r="F17" s="1" t="s">
        <v>28</v>
      </c>
      <c r="G17" s="1" t="s">
        <v>99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2">
        <v>1</v>
      </c>
    </row>
    <row r="18" spans="1:23" ht="30.75" customHeight="1">
      <c r="A18" s="11"/>
      <c r="B18" s="15"/>
      <c r="C18" s="15"/>
      <c r="D18" s="15"/>
      <c r="E18" s="1" t="s">
        <v>254</v>
      </c>
      <c r="F18" s="1" t="s">
        <v>28</v>
      </c>
      <c r="G18" s="34" t="s">
        <v>100</v>
      </c>
      <c r="H18" s="35"/>
      <c r="I18" s="35"/>
      <c r="J18" s="36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2"/>
    </row>
    <row r="19" spans="1:23" ht="30.75" customHeight="1">
      <c r="A19" s="11"/>
      <c r="B19" s="15"/>
      <c r="C19" s="15"/>
      <c r="D19" s="15"/>
      <c r="E19" s="1" t="s">
        <v>255</v>
      </c>
      <c r="F19" s="1" t="s">
        <v>28</v>
      </c>
      <c r="G19" s="1" t="s">
        <v>101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2">
        <v>1</v>
      </c>
    </row>
    <row r="20" spans="1:23" ht="30.75" customHeight="1">
      <c r="A20" s="11"/>
      <c r="B20" s="15"/>
      <c r="C20" s="15"/>
      <c r="D20" s="15"/>
      <c r="E20" s="1" t="s">
        <v>68</v>
      </c>
      <c r="F20" s="1" t="s">
        <v>34</v>
      </c>
      <c r="G20" s="1" t="s">
        <v>102</v>
      </c>
      <c r="H20" s="1" t="s">
        <v>260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2">
        <v>1</v>
      </c>
    </row>
    <row r="21" spans="1:23" ht="30.75" customHeight="1">
      <c r="A21" s="11"/>
      <c r="B21" s="15"/>
      <c r="C21" s="15"/>
      <c r="D21" s="15"/>
      <c r="E21" s="1" t="s">
        <v>68</v>
      </c>
      <c r="F21" s="1" t="s">
        <v>35</v>
      </c>
      <c r="G21" s="1" t="s">
        <v>261</v>
      </c>
      <c r="H21" s="1" t="s">
        <v>262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2">
        <v>1</v>
      </c>
    </row>
    <row r="22" spans="1:23" ht="30.75" customHeight="1">
      <c r="A22" s="11"/>
      <c r="B22" s="15"/>
      <c r="C22" s="15"/>
      <c r="D22" s="15"/>
      <c r="E22" s="1" t="s">
        <v>68</v>
      </c>
      <c r="F22" s="1" t="s">
        <v>36</v>
      </c>
      <c r="G22" s="13">
        <v>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2">
        <v>0</v>
      </c>
    </row>
    <row r="23" spans="1:23" s="21" customFormat="1" ht="30.75" customHeight="1">
      <c r="A23" s="18"/>
      <c r="B23" s="15"/>
      <c r="C23" s="15"/>
      <c r="D23" s="15"/>
      <c r="E23" s="19" t="s">
        <v>24</v>
      </c>
      <c r="F23" s="19" t="s">
        <v>268</v>
      </c>
      <c r="G23" s="23" t="s">
        <v>279</v>
      </c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20"/>
    </row>
    <row r="24" spans="1:23" ht="30.75" customHeight="1">
      <c r="A24" s="11"/>
      <c r="B24" s="15"/>
      <c r="C24" s="15"/>
      <c r="D24" s="15"/>
      <c r="E24" s="1" t="s">
        <v>68</v>
      </c>
      <c r="F24" s="1" t="s">
        <v>28</v>
      </c>
      <c r="G24" s="1" t="s">
        <v>103</v>
      </c>
      <c r="H24" s="1" t="s">
        <v>104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2">
        <v>2</v>
      </c>
    </row>
    <row r="25" spans="1:23" ht="30.75" customHeight="1">
      <c r="A25" s="11"/>
      <c r="B25" s="15"/>
      <c r="C25" s="15"/>
      <c r="D25" s="15"/>
      <c r="E25" s="1" t="s">
        <v>246</v>
      </c>
      <c r="F25" s="1" t="s">
        <v>28</v>
      </c>
      <c r="G25" s="1" t="s">
        <v>105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2">
        <v>1</v>
      </c>
    </row>
    <row r="26" spans="1:23" ht="30.75" customHeight="1">
      <c r="A26" s="11"/>
      <c r="B26" s="15"/>
      <c r="C26" s="15"/>
      <c r="D26" s="15"/>
      <c r="E26" s="1" t="s">
        <v>247</v>
      </c>
      <c r="F26" s="1" t="s">
        <v>28</v>
      </c>
      <c r="G26" s="1" t="s">
        <v>106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2">
        <v>1</v>
      </c>
    </row>
    <row r="27" spans="1:23" ht="30.75" customHeight="1">
      <c r="A27" s="11"/>
      <c r="B27" s="15"/>
      <c r="C27" s="15"/>
      <c r="D27" s="15"/>
      <c r="E27" s="1" t="s">
        <v>248</v>
      </c>
      <c r="F27" s="1" t="s">
        <v>28</v>
      </c>
      <c r="G27" s="1" t="s">
        <v>107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2">
        <v>1</v>
      </c>
    </row>
    <row r="28" spans="1:23" ht="30.75" customHeight="1">
      <c r="A28" s="11"/>
      <c r="B28" s="15"/>
      <c r="C28" s="15"/>
      <c r="D28" s="15"/>
      <c r="E28" s="1" t="s">
        <v>249</v>
      </c>
      <c r="F28" s="1" t="s">
        <v>28</v>
      </c>
      <c r="G28" s="1" t="s">
        <v>108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2">
        <v>1</v>
      </c>
    </row>
    <row r="29" spans="1:23" ht="30.75" customHeight="1">
      <c r="A29" s="11"/>
      <c r="B29" s="15"/>
      <c r="C29" s="15"/>
      <c r="D29" s="15"/>
      <c r="E29" s="1" t="s">
        <v>69</v>
      </c>
      <c r="F29" s="1" t="s">
        <v>37</v>
      </c>
      <c r="G29" s="1" t="s">
        <v>109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2">
        <v>1</v>
      </c>
    </row>
    <row r="30" spans="1:23" ht="30.75" customHeight="1">
      <c r="A30" s="11"/>
      <c r="B30" s="15"/>
      <c r="C30" s="15"/>
      <c r="D30" s="15"/>
      <c r="E30" s="1" t="s">
        <v>69</v>
      </c>
      <c r="F30" s="1" t="s">
        <v>38</v>
      </c>
      <c r="G30" s="1" t="s">
        <v>110</v>
      </c>
      <c r="H30" s="1" t="s">
        <v>111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2">
        <v>2</v>
      </c>
    </row>
    <row r="31" spans="1:23" ht="30.75" customHeight="1">
      <c r="A31" s="11"/>
      <c r="B31" s="15"/>
      <c r="C31" s="15"/>
      <c r="D31" s="15"/>
      <c r="E31" s="1" t="s">
        <v>69</v>
      </c>
      <c r="F31" s="1" t="s">
        <v>39</v>
      </c>
      <c r="G31" s="1" t="s">
        <v>112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2">
        <v>1</v>
      </c>
    </row>
    <row r="32" spans="1:23" ht="30.75" customHeight="1">
      <c r="A32" s="11"/>
      <c r="B32" s="15"/>
      <c r="C32" s="15"/>
      <c r="D32" s="15"/>
      <c r="E32" s="1" t="s">
        <v>24</v>
      </c>
      <c r="F32" s="1" t="s">
        <v>40</v>
      </c>
      <c r="G32" s="1" t="s">
        <v>40</v>
      </c>
      <c r="H32" s="1" t="s">
        <v>113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2">
        <v>3</v>
      </c>
    </row>
    <row r="33" spans="1:23" ht="30.75" customHeight="1">
      <c r="A33" s="11"/>
      <c r="B33" s="16"/>
      <c r="C33" s="15"/>
      <c r="D33" s="16"/>
      <c r="E33" s="1" t="s">
        <v>24</v>
      </c>
      <c r="F33" s="1" t="s">
        <v>28</v>
      </c>
      <c r="G33" s="1" t="s">
        <v>114</v>
      </c>
      <c r="H33" s="1" t="s">
        <v>115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2">
        <v>2</v>
      </c>
    </row>
    <row r="34" spans="1:23" s="21" customFormat="1" ht="30.75" customHeight="1">
      <c r="A34" s="18"/>
      <c r="B34" s="22"/>
      <c r="C34" s="15"/>
      <c r="D34" s="14" t="s">
        <v>44</v>
      </c>
      <c r="E34" s="19" t="s">
        <v>19</v>
      </c>
      <c r="F34" s="19" t="s">
        <v>269</v>
      </c>
      <c r="G34" s="19" t="s">
        <v>270</v>
      </c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20"/>
    </row>
    <row r="35" spans="1:23" ht="30.75" customHeight="1">
      <c r="A35" s="11"/>
      <c r="B35" s="14">
        <v>2</v>
      </c>
      <c r="C35" s="15"/>
      <c r="D35" s="15"/>
      <c r="E35" s="1" t="s">
        <v>19</v>
      </c>
      <c r="F35" s="1" t="s">
        <v>41</v>
      </c>
      <c r="G35" s="1" t="s">
        <v>116</v>
      </c>
      <c r="H35" s="1" t="s">
        <v>263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2">
        <v>1</v>
      </c>
    </row>
    <row r="36" spans="1:23" ht="30.75" customHeight="1">
      <c r="A36" s="11"/>
      <c r="B36" s="15"/>
      <c r="C36" s="15"/>
      <c r="D36" s="15"/>
      <c r="E36" s="1" t="s">
        <v>19</v>
      </c>
      <c r="F36" s="1" t="s">
        <v>42</v>
      </c>
      <c r="G36" s="1" t="s">
        <v>117</v>
      </c>
      <c r="H36" s="1" t="s">
        <v>118</v>
      </c>
      <c r="I36" s="1" t="s">
        <v>119</v>
      </c>
      <c r="J36" s="1" t="s">
        <v>120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2">
        <v>4</v>
      </c>
    </row>
    <row r="37" spans="1:23" ht="30.75" customHeight="1">
      <c r="A37" s="11"/>
      <c r="B37" s="15"/>
      <c r="C37" s="15"/>
      <c r="D37" s="15"/>
      <c r="E37" s="1" t="s">
        <v>19</v>
      </c>
      <c r="F37" s="1" t="s">
        <v>43</v>
      </c>
      <c r="G37" s="1"/>
      <c r="H37" s="1" t="s">
        <v>43</v>
      </c>
      <c r="I37" s="1" t="s">
        <v>121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2">
        <v>3</v>
      </c>
    </row>
    <row r="38" spans="1:23" ht="30.75" customHeight="1">
      <c r="A38" s="11"/>
      <c r="B38" s="15"/>
      <c r="C38" s="15"/>
      <c r="D38" s="15"/>
      <c r="E38" s="1" t="s">
        <v>19</v>
      </c>
      <c r="F38" s="1" t="s">
        <v>44</v>
      </c>
      <c r="G38" s="1"/>
      <c r="H38" s="1" t="s">
        <v>122</v>
      </c>
      <c r="I38" s="34" t="s">
        <v>123</v>
      </c>
      <c r="J38" s="36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2">
        <v>3</v>
      </c>
    </row>
    <row r="39" spans="1:23" ht="30.75" customHeight="1">
      <c r="A39" s="11"/>
      <c r="B39" s="15"/>
      <c r="C39" s="15"/>
      <c r="D39" s="15"/>
      <c r="E39" s="1" t="s">
        <v>19</v>
      </c>
      <c r="F39" s="1" t="s">
        <v>45</v>
      </c>
      <c r="G39" s="1" t="s">
        <v>124</v>
      </c>
      <c r="H39" s="1" t="s">
        <v>125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2">
        <v>2</v>
      </c>
    </row>
    <row r="40" spans="1:23" ht="30.75" customHeight="1">
      <c r="A40" s="11"/>
      <c r="B40" s="15"/>
      <c r="C40" s="15"/>
      <c r="D40" s="15"/>
      <c r="E40" s="1" t="s">
        <v>10</v>
      </c>
      <c r="F40" s="1" t="s">
        <v>25</v>
      </c>
      <c r="G40" s="1" t="s">
        <v>126</v>
      </c>
      <c r="H40" s="1" t="s">
        <v>127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2">
        <v>2</v>
      </c>
    </row>
    <row r="41" spans="1:23" s="21" customFormat="1" ht="30.75" customHeight="1">
      <c r="A41" s="18"/>
      <c r="B41" s="15"/>
      <c r="C41" s="15"/>
      <c r="D41" s="15"/>
      <c r="E41" s="19" t="s">
        <v>27</v>
      </c>
      <c r="F41" s="19" t="s">
        <v>271</v>
      </c>
      <c r="G41" s="19" t="s">
        <v>272</v>
      </c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20"/>
    </row>
    <row r="42" spans="1:23" ht="30.75" customHeight="1">
      <c r="A42" s="11"/>
      <c r="B42" s="16"/>
      <c r="C42" s="15"/>
      <c r="D42" s="16"/>
      <c r="E42" s="1" t="s">
        <v>24</v>
      </c>
      <c r="F42" s="1" t="s">
        <v>46</v>
      </c>
      <c r="G42" s="1" t="s">
        <v>128</v>
      </c>
      <c r="H42" s="1" t="s">
        <v>129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2">
        <v>2</v>
      </c>
    </row>
    <row r="43" spans="1:23" ht="30.75" customHeight="1">
      <c r="A43" s="11"/>
      <c r="B43" s="14">
        <v>3</v>
      </c>
      <c r="C43" s="15"/>
      <c r="D43" s="14" t="s">
        <v>47</v>
      </c>
      <c r="E43" s="1" t="s">
        <v>24</v>
      </c>
      <c r="F43" s="1" t="s">
        <v>47</v>
      </c>
      <c r="G43" s="1" t="s">
        <v>130</v>
      </c>
      <c r="H43" s="1" t="s">
        <v>131</v>
      </c>
      <c r="I43" s="1" t="s">
        <v>132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2">
        <v>3</v>
      </c>
    </row>
    <row r="44" spans="1:23" ht="30.75" customHeight="1">
      <c r="A44" s="11"/>
      <c r="B44" s="15"/>
      <c r="C44" s="15"/>
      <c r="D44" s="15"/>
      <c r="E44" s="1" t="s">
        <v>19</v>
      </c>
      <c r="F44" s="1" t="s">
        <v>48</v>
      </c>
      <c r="G44" s="1" t="s">
        <v>133</v>
      </c>
      <c r="H44" s="1" t="s">
        <v>134</v>
      </c>
      <c r="I44" s="1" t="s">
        <v>135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2">
        <v>3</v>
      </c>
    </row>
    <row r="45" spans="1:23" s="21" customFormat="1" ht="30.75" customHeight="1">
      <c r="A45" s="18"/>
      <c r="B45" s="15"/>
      <c r="C45" s="15"/>
      <c r="D45" s="15"/>
      <c r="E45" s="19" t="s">
        <v>19</v>
      </c>
      <c r="F45" s="19" t="s">
        <v>47</v>
      </c>
      <c r="G45" s="19" t="s">
        <v>273</v>
      </c>
      <c r="H45" s="40" t="s">
        <v>280</v>
      </c>
      <c r="I45" s="41"/>
      <c r="J45" s="19" t="s">
        <v>281</v>
      </c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20"/>
    </row>
    <row r="46" spans="1:23" ht="30.75" customHeight="1">
      <c r="A46" s="11"/>
      <c r="B46" s="16"/>
      <c r="C46" s="15"/>
      <c r="D46" s="16"/>
      <c r="E46" s="1" t="s">
        <v>19</v>
      </c>
      <c r="F46" s="1" t="s">
        <v>49</v>
      </c>
      <c r="G46" s="1" t="s">
        <v>140</v>
      </c>
      <c r="H46" s="1" t="s">
        <v>136</v>
      </c>
      <c r="I46" s="1" t="s">
        <v>138</v>
      </c>
      <c r="J46" s="1" t="s">
        <v>139</v>
      </c>
      <c r="K46" s="1" t="s">
        <v>137</v>
      </c>
      <c r="O46" s="1"/>
      <c r="P46" s="1"/>
      <c r="Q46" s="1"/>
      <c r="R46" s="1"/>
      <c r="S46" s="1"/>
      <c r="T46" s="1"/>
      <c r="U46" s="1"/>
      <c r="V46" s="1"/>
      <c r="W46" s="2">
        <v>8</v>
      </c>
    </row>
    <row r="47" spans="1:23" ht="30.75" customHeight="1">
      <c r="A47" s="11"/>
      <c r="B47" s="14">
        <v>4</v>
      </c>
      <c r="C47" s="15"/>
      <c r="D47" s="14" t="s">
        <v>50</v>
      </c>
      <c r="E47" s="1" t="s">
        <v>19</v>
      </c>
      <c r="F47" s="1" t="s">
        <v>50</v>
      </c>
      <c r="G47" s="1" t="s">
        <v>141</v>
      </c>
      <c r="H47" s="1" t="s">
        <v>142</v>
      </c>
      <c r="I47" s="1" t="s">
        <v>143</v>
      </c>
      <c r="J47" s="34" t="s">
        <v>144</v>
      </c>
      <c r="K47" s="36"/>
      <c r="L47" s="34" t="s">
        <v>145</v>
      </c>
      <c r="M47" s="36"/>
      <c r="N47" s="1" t="s">
        <v>146</v>
      </c>
      <c r="O47" s="1" t="s">
        <v>147</v>
      </c>
      <c r="P47" s="1"/>
      <c r="Q47" s="1"/>
      <c r="R47" s="1"/>
      <c r="S47" s="1"/>
      <c r="T47" s="1"/>
      <c r="U47" s="1"/>
      <c r="V47" s="1"/>
      <c r="W47" s="2">
        <v>7</v>
      </c>
    </row>
    <row r="48" spans="1:23" ht="30.75" customHeight="1">
      <c r="A48" s="11"/>
      <c r="B48" s="15"/>
      <c r="C48" s="15"/>
      <c r="D48" s="15"/>
      <c r="E48" s="1" t="s">
        <v>19</v>
      </c>
      <c r="F48" s="1" t="s">
        <v>51</v>
      </c>
      <c r="G48" s="1" t="s">
        <v>148</v>
      </c>
      <c r="H48" s="1" t="s">
        <v>149</v>
      </c>
      <c r="I48" s="1" t="s">
        <v>51</v>
      </c>
      <c r="J48" s="1" t="s">
        <v>150</v>
      </c>
      <c r="K48" s="1" t="s">
        <v>151</v>
      </c>
      <c r="L48" s="1" t="s">
        <v>152</v>
      </c>
      <c r="M48" s="1"/>
      <c r="N48" s="1"/>
      <c r="O48" s="1"/>
      <c r="P48" s="1"/>
      <c r="Q48" s="1"/>
      <c r="R48" s="1"/>
      <c r="S48" s="1"/>
      <c r="T48" s="1"/>
      <c r="U48" s="1"/>
      <c r="V48" s="1"/>
      <c r="W48" s="2">
        <v>6</v>
      </c>
    </row>
    <row r="49" spans="1:23" ht="30.75" customHeight="1">
      <c r="A49" s="11"/>
      <c r="B49" s="15"/>
      <c r="C49" s="15"/>
      <c r="D49" s="15"/>
      <c r="E49" s="1" t="s">
        <v>19</v>
      </c>
      <c r="F49" s="1" t="s">
        <v>52</v>
      </c>
      <c r="G49" s="1" t="s">
        <v>153</v>
      </c>
      <c r="H49" s="1" t="s">
        <v>154</v>
      </c>
      <c r="I49" s="1" t="s">
        <v>52</v>
      </c>
      <c r="J49" s="1" t="s">
        <v>155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2">
        <v>4</v>
      </c>
    </row>
    <row r="50" spans="1:23" ht="30.75" customHeight="1">
      <c r="A50" s="11"/>
      <c r="B50" s="15"/>
      <c r="C50" s="15"/>
      <c r="D50" s="15"/>
      <c r="E50" s="1" t="s">
        <v>19</v>
      </c>
      <c r="F50" s="1" t="s">
        <v>53</v>
      </c>
      <c r="G50" s="1" t="s">
        <v>156</v>
      </c>
      <c r="H50" s="1" t="s">
        <v>157</v>
      </c>
      <c r="I50" s="1" t="s">
        <v>158</v>
      </c>
      <c r="J50" s="34" t="s">
        <v>159</v>
      </c>
      <c r="K50" s="36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2">
        <v>4</v>
      </c>
    </row>
    <row r="51" spans="1:23" ht="30.75" customHeight="1">
      <c r="A51" s="11"/>
      <c r="B51" s="15"/>
      <c r="C51" s="15"/>
      <c r="D51" s="15"/>
      <c r="E51" s="1" t="s">
        <v>24</v>
      </c>
      <c r="F51" s="1" t="s">
        <v>50</v>
      </c>
      <c r="G51" s="1" t="s">
        <v>160</v>
      </c>
      <c r="H51" s="1" t="s">
        <v>161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2">
        <v>2</v>
      </c>
    </row>
    <row r="52" spans="1:23" s="21" customFormat="1" ht="30.75" customHeight="1">
      <c r="A52" s="18"/>
      <c r="B52" s="15"/>
      <c r="C52" s="15"/>
      <c r="D52" s="15"/>
      <c r="E52" s="19" t="s">
        <v>254</v>
      </c>
      <c r="F52" s="19" t="s">
        <v>8</v>
      </c>
      <c r="G52" s="19" t="s">
        <v>274</v>
      </c>
      <c r="H52" s="19" t="s">
        <v>275</v>
      </c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20"/>
    </row>
    <row r="53" spans="1:23" s="21" customFormat="1" ht="30.75" customHeight="1">
      <c r="A53" s="18"/>
      <c r="B53" s="15"/>
      <c r="C53" s="15"/>
      <c r="D53" s="15"/>
      <c r="E53" s="19" t="s">
        <v>10</v>
      </c>
      <c r="F53" s="19" t="s">
        <v>276</v>
      </c>
      <c r="G53" s="19" t="s">
        <v>277</v>
      </c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20"/>
    </row>
    <row r="54" spans="1:23" s="21" customFormat="1" ht="30.75" customHeight="1">
      <c r="A54" s="18"/>
      <c r="B54" s="15"/>
      <c r="C54" s="15"/>
      <c r="D54" s="15"/>
      <c r="E54" s="19" t="s">
        <v>27</v>
      </c>
      <c r="F54" s="19" t="s">
        <v>276</v>
      </c>
      <c r="G54" s="19" t="s">
        <v>278</v>
      </c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20"/>
    </row>
    <row r="55" spans="1:23" ht="30.75" customHeight="1">
      <c r="A55" s="11"/>
      <c r="B55" s="16"/>
      <c r="C55" s="15"/>
      <c r="D55" s="16"/>
      <c r="E55" s="1" t="s">
        <v>24</v>
      </c>
      <c r="F55" s="1" t="s">
        <v>54</v>
      </c>
      <c r="G55" s="1" t="s">
        <v>162</v>
      </c>
      <c r="H55" s="1" t="s">
        <v>163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2">
        <v>2</v>
      </c>
    </row>
    <row r="56" spans="1:23" ht="30.75" customHeight="1">
      <c r="A56" s="11"/>
      <c r="B56" s="14">
        <v>5</v>
      </c>
      <c r="C56" s="15"/>
      <c r="D56" s="14" t="s">
        <v>26</v>
      </c>
      <c r="E56" s="1" t="s">
        <v>19</v>
      </c>
      <c r="F56" s="1" t="s">
        <v>56</v>
      </c>
      <c r="G56" s="1" t="s">
        <v>164</v>
      </c>
      <c r="H56" s="1" t="s">
        <v>165</v>
      </c>
      <c r="I56" s="1" t="s">
        <v>166</v>
      </c>
      <c r="J56" s="1" t="s">
        <v>167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2">
        <v>4</v>
      </c>
    </row>
    <row r="57" spans="1:23" ht="30.75" customHeight="1">
      <c r="A57" s="11"/>
      <c r="B57" s="15"/>
      <c r="C57" s="15"/>
      <c r="D57" s="15"/>
      <c r="E57" s="1" t="s">
        <v>19</v>
      </c>
      <c r="F57" s="1" t="s">
        <v>57</v>
      </c>
      <c r="G57" s="1" t="s">
        <v>266</v>
      </c>
      <c r="H57" s="1" t="s">
        <v>267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2">
        <v>0</v>
      </c>
    </row>
    <row r="58" spans="1:23" s="21" customFormat="1" ht="30.75" customHeight="1">
      <c r="A58" s="18"/>
      <c r="B58" s="15"/>
      <c r="C58" s="15"/>
      <c r="D58" s="15"/>
      <c r="E58" s="17" t="s">
        <v>24</v>
      </c>
      <c r="F58" s="19" t="s">
        <v>77</v>
      </c>
      <c r="G58" s="19" t="s">
        <v>225</v>
      </c>
      <c r="H58" s="19" t="s">
        <v>52</v>
      </c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20"/>
    </row>
    <row r="59" spans="1:23" ht="30.75" customHeight="1">
      <c r="A59" s="11"/>
      <c r="B59" s="15"/>
      <c r="C59" s="15"/>
      <c r="D59" s="15"/>
      <c r="E59" s="1" t="s">
        <v>19</v>
      </c>
      <c r="F59" s="1" t="s">
        <v>58</v>
      </c>
      <c r="G59" s="1" t="s">
        <v>92</v>
      </c>
      <c r="H59" s="1" t="s">
        <v>168</v>
      </c>
      <c r="I59" s="1" t="s">
        <v>169</v>
      </c>
      <c r="J59" s="1" t="s">
        <v>170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2">
        <v>4</v>
      </c>
    </row>
    <row r="60" spans="1:23" ht="30.75" customHeight="1">
      <c r="A60" s="11"/>
      <c r="B60" s="16"/>
      <c r="C60" s="15"/>
      <c r="D60" s="16"/>
      <c r="E60" s="1" t="s">
        <v>18</v>
      </c>
      <c r="F60" s="1" t="s">
        <v>55</v>
      </c>
      <c r="G60" s="1" t="s">
        <v>171</v>
      </c>
      <c r="H60" s="1" t="s">
        <v>172</v>
      </c>
      <c r="I60" s="1" t="s">
        <v>173</v>
      </c>
      <c r="J60" s="1" t="s">
        <v>174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2">
        <v>4</v>
      </c>
    </row>
    <row r="61" spans="1:23" ht="30.75" customHeight="1">
      <c r="A61" s="11"/>
      <c r="B61" s="14">
        <v>6</v>
      </c>
      <c r="C61" s="15"/>
      <c r="D61" s="14" t="s">
        <v>60</v>
      </c>
      <c r="E61" s="1" t="s">
        <v>19</v>
      </c>
      <c r="F61" s="1" t="s">
        <v>59</v>
      </c>
      <c r="G61" s="1" t="s">
        <v>59</v>
      </c>
      <c r="H61" s="1" t="s">
        <v>175</v>
      </c>
      <c r="I61" s="1" t="s">
        <v>176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2">
        <v>3</v>
      </c>
    </row>
    <row r="62" spans="1:23" ht="30.75" customHeight="1">
      <c r="A62" s="11"/>
      <c r="B62" s="15"/>
      <c r="C62" s="15"/>
      <c r="D62" s="15"/>
      <c r="E62" s="1" t="s">
        <v>19</v>
      </c>
      <c r="F62" s="1" t="s">
        <v>60</v>
      </c>
      <c r="G62" s="1" t="s">
        <v>177</v>
      </c>
      <c r="H62" s="1" t="s">
        <v>178</v>
      </c>
      <c r="I62" s="1" t="s">
        <v>179</v>
      </c>
      <c r="J62" s="1" t="s">
        <v>180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2">
        <v>4</v>
      </c>
    </row>
    <row r="63" spans="1:23" ht="30.75" customHeight="1">
      <c r="A63" s="11"/>
      <c r="B63" s="15"/>
      <c r="C63" s="15"/>
      <c r="D63" s="15"/>
      <c r="E63" s="1" t="s">
        <v>19</v>
      </c>
      <c r="F63" s="1" t="s">
        <v>61</v>
      </c>
      <c r="G63" s="1" t="s">
        <v>181</v>
      </c>
      <c r="H63" s="1" t="s">
        <v>61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2">
        <v>2</v>
      </c>
    </row>
    <row r="64" spans="1:23" ht="30.75" customHeight="1">
      <c r="A64" s="11"/>
      <c r="B64" s="15"/>
      <c r="C64" s="15"/>
      <c r="D64" s="15"/>
      <c r="E64" s="1" t="s">
        <v>19</v>
      </c>
      <c r="F64" s="1" t="s">
        <v>62</v>
      </c>
      <c r="G64" s="1" t="s">
        <v>62</v>
      </c>
      <c r="H64" s="1" t="s">
        <v>282</v>
      </c>
      <c r="I64" s="1" t="s">
        <v>182</v>
      </c>
      <c r="J64" s="1" t="s">
        <v>183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2">
        <v>4</v>
      </c>
    </row>
    <row r="65" spans="1:23" ht="30.75" customHeight="1">
      <c r="A65" s="11"/>
      <c r="B65" s="15"/>
      <c r="C65" s="15"/>
      <c r="D65" s="15"/>
      <c r="E65" s="1" t="s">
        <v>24</v>
      </c>
      <c r="F65" s="1" t="s">
        <v>63</v>
      </c>
      <c r="G65" s="1" t="s">
        <v>184</v>
      </c>
      <c r="H65" s="1" t="s">
        <v>185</v>
      </c>
      <c r="I65" s="1" t="s">
        <v>186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2">
        <v>3</v>
      </c>
    </row>
    <row r="66" spans="1:23" ht="30.75" customHeight="1">
      <c r="A66" s="11"/>
      <c r="B66" s="15"/>
      <c r="C66" s="15"/>
      <c r="D66" s="15"/>
      <c r="E66" s="1" t="s">
        <v>24</v>
      </c>
      <c r="F66" s="1" t="s">
        <v>64</v>
      </c>
      <c r="G66" s="1" t="s">
        <v>187</v>
      </c>
      <c r="H66" s="1" t="s">
        <v>188</v>
      </c>
      <c r="I66" s="1" t="s">
        <v>189</v>
      </c>
      <c r="J66" s="1" t="s">
        <v>190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2">
        <v>4</v>
      </c>
    </row>
    <row r="67" spans="1:23" ht="30.75" customHeight="1">
      <c r="A67" s="11"/>
      <c r="B67" s="15"/>
      <c r="C67" s="15"/>
      <c r="D67" s="15"/>
      <c r="E67" s="1" t="s">
        <v>24</v>
      </c>
      <c r="F67" s="1" t="s">
        <v>65</v>
      </c>
      <c r="G67" s="1" t="s">
        <v>65</v>
      </c>
      <c r="H67" s="1" t="s">
        <v>191</v>
      </c>
      <c r="I67" s="1" t="s">
        <v>192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2">
        <v>3</v>
      </c>
    </row>
    <row r="68" spans="1:23" ht="30.75" customHeight="1">
      <c r="A68" s="11"/>
      <c r="B68" s="15"/>
      <c r="C68" s="15"/>
      <c r="D68" s="15"/>
      <c r="E68" s="1" t="s">
        <v>24</v>
      </c>
      <c r="F68" s="1" t="s">
        <v>66</v>
      </c>
      <c r="G68" s="1" t="s">
        <v>193</v>
      </c>
      <c r="H68" s="1" t="s">
        <v>194</v>
      </c>
      <c r="I68" s="1" t="s">
        <v>195</v>
      </c>
      <c r="J68" s="1" t="s">
        <v>196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2">
        <v>4</v>
      </c>
    </row>
    <row r="69" spans="1:23" ht="30.75" customHeight="1">
      <c r="A69" s="11"/>
      <c r="B69" s="15"/>
      <c r="C69" s="15"/>
      <c r="D69" s="15"/>
      <c r="E69" s="1" t="s">
        <v>24</v>
      </c>
      <c r="F69" s="1" t="s">
        <v>60</v>
      </c>
      <c r="G69" s="1" t="s">
        <v>197</v>
      </c>
      <c r="H69" s="1" t="s">
        <v>198</v>
      </c>
      <c r="I69" s="1" t="s">
        <v>199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2">
        <v>3</v>
      </c>
    </row>
    <row r="70" spans="1:23" ht="30.75" customHeight="1">
      <c r="A70" s="11"/>
      <c r="B70" s="16"/>
      <c r="C70" s="15"/>
      <c r="D70" s="16"/>
      <c r="E70" s="1" t="s">
        <v>10</v>
      </c>
      <c r="F70" s="1" t="s">
        <v>67</v>
      </c>
      <c r="G70" s="1" t="s">
        <v>67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2">
        <v>1</v>
      </c>
    </row>
    <row r="71" spans="1:23" ht="30.75" customHeight="1">
      <c r="A71" s="11"/>
      <c r="B71" s="14">
        <v>7</v>
      </c>
      <c r="C71" s="15"/>
      <c r="D71" s="14" t="s">
        <v>74</v>
      </c>
      <c r="E71" s="1" t="s">
        <v>68</v>
      </c>
      <c r="F71" s="1" t="s">
        <v>55</v>
      </c>
      <c r="G71" s="1" t="s">
        <v>200</v>
      </c>
      <c r="H71" s="1" t="s">
        <v>201</v>
      </c>
      <c r="I71" s="1" t="s">
        <v>55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2">
        <v>3</v>
      </c>
    </row>
    <row r="72" spans="1:23" ht="30.75" customHeight="1">
      <c r="A72" s="11"/>
      <c r="B72" s="15"/>
      <c r="C72" s="15"/>
      <c r="D72" s="15"/>
      <c r="E72" s="1" t="s">
        <v>68</v>
      </c>
      <c r="F72" s="1" t="s">
        <v>70</v>
      </c>
      <c r="G72" s="1" t="s">
        <v>202</v>
      </c>
      <c r="H72" s="1" t="s">
        <v>203</v>
      </c>
      <c r="I72" s="1" t="s">
        <v>204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2">
        <v>3</v>
      </c>
    </row>
    <row r="73" spans="1:23" ht="30.75" customHeight="1">
      <c r="A73" s="11"/>
      <c r="B73" s="15"/>
      <c r="C73" s="15"/>
      <c r="D73" s="15"/>
      <c r="E73" s="1" t="s">
        <v>68</v>
      </c>
      <c r="F73" s="1" t="s">
        <v>71</v>
      </c>
      <c r="G73" s="13" t="s">
        <v>264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2">
        <v>0</v>
      </c>
    </row>
    <row r="74" spans="1:23" ht="30.75" customHeight="1">
      <c r="A74" s="11"/>
      <c r="B74" s="15"/>
      <c r="C74" s="15"/>
      <c r="D74" s="15"/>
      <c r="E74" s="1" t="s">
        <v>69</v>
      </c>
      <c r="F74" s="1" t="s">
        <v>72</v>
      </c>
      <c r="G74" s="1" t="s">
        <v>205</v>
      </c>
      <c r="H74" s="1" t="s">
        <v>206</v>
      </c>
      <c r="I74" s="1" t="s">
        <v>207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2">
        <v>3</v>
      </c>
    </row>
    <row r="75" spans="1:23" ht="30.75" customHeight="1">
      <c r="A75" s="11"/>
      <c r="B75" s="15"/>
      <c r="C75" s="15"/>
      <c r="D75" s="15"/>
      <c r="E75" s="1" t="s">
        <v>69</v>
      </c>
      <c r="F75" s="1" t="s">
        <v>73</v>
      </c>
      <c r="G75" s="1" t="s">
        <v>209</v>
      </c>
      <c r="H75" s="1" t="s">
        <v>208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2">
        <v>2</v>
      </c>
    </row>
    <row r="76" spans="1:23" ht="30.75" customHeight="1">
      <c r="A76" s="11"/>
      <c r="B76" s="16"/>
      <c r="C76" s="15"/>
      <c r="D76" s="16"/>
      <c r="E76" s="1" t="s">
        <v>69</v>
      </c>
      <c r="F76" s="1" t="s">
        <v>74</v>
      </c>
      <c r="G76" s="1" t="s">
        <v>210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2">
        <v>2</v>
      </c>
    </row>
    <row r="77" spans="1:23" ht="30.75" customHeight="1">
      <c r="A77" s="11"/>
      <c r="B77" s="14">
        <v>8</v>
      </c>
      <c r="C77" s="15"/>
      <c r="D77" s="14" t="s">
        <v>77</v>
      </c>
      <c r="E77" s="1" t="s">
        <v>19</v>
      </c>
      <c r="F77" s="1" t="s">
        <v>75</v>
      </c>
      <c r="G77" s="1" t="s">
        <v>211</v>
      </c>
      <c r="H77" s="1" t="s">
        <v>212</v>
      </c>
      <c r="I77" s="1" t="s">
        <v>213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2">
        <v>3</v>
      </c>
    </row>
    <row r="78" spans="1:23" ht="30.75" customHeight="1">
      <c r="A78" s="11"/>
      <c r="B78" s="15"/>
      <c r="C78" s="15"/>
      <c r="D78" s="15"/>
      <c r="E78" s="1" t="s">
        <v>19</v>
      </c>
      <c r="F78" s="1" t="s">
        <v>76</v>
      </c>
      <c r="G78" s="1" t="s">
        <v>76</v>
      </c>
      <c r="H78" s="1" t="s">
        <v>283</v>
      </c>
      <c r="I78" s="1" t="s">
        <v>214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2">
        <v>3</v>
      </c>
    </row>
    <row r="79" spans="1:23" ht="30.75" customHeight="1">
      <c r="A79" s="11"/>
      <c r="B79" s="15"/>
      <c r="C79" s="15"/>
      <c r="D79" s="15"/>
      <c r="E79" s="1" t="s">
        <v>19</v>
      </c>
      <c r="F79" s="1" t="s">
        <v>77</v>
      </c>
      <c r="G79" s="1" t="s">
        <v>215</v>
      </c>
      <c r="H79" s="1" t="s">
        <v>284</v>
      </c>
      <c r="I79" s="1" t="s">
        <v>216</v>
      </c>
      <c r="J79" s="1" t="s">
        <v>217</v>
      </c>
      <c r="K79" s="1" t="s">
        <v>218</v>
      </c>
      <c r="L79" s="1" t="s">
        <v>219</v>
      </c>
      <c r="M79" s="1"/>
      <c r="N79" s="1"/>
      <c r="O79" s="1"/>
      <c r="P79" s="1"/>
      <c r="Q79" s="1"/>
      <c r="R79" s="1"/>
      <c r="S79" s="1"/>
      <c r="T79" s="1"/>
      <c r="U79" s="1"/>
      <c r="V79" s="1"/>
      <c r="W79" s="2">
        <v>6</v>
      </c>
    </row>
    <row r="80" spans="1:23" ht="30.75" customHeight="1">
      <c r="A80" s="11"/>
      <c r="B80" s="15"/>
      <c r="C80" s="15"/>
      <c r="D80" s="15"/>
      <c r="E80" s="1" t="s">
        <v>19</v>
      </c>
      <c r="F80" s="1" t="s">
        <v>78</v>
      </c>
      <c r="G80" s="1" t="s">
        <v>220</v>
      </c>
      <c r="H80" s="1" t="s">
        <v>78</v>
      </c>
      <c r="I80" s="1" t="s">
        <v>285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2">
        <v>3</v>
      </c>
    </row>
    <row r="81" spans="1:23" ht="30.75" customHeight="1">
      <c r="A81" s="11"/>
      <c r="B81" s="15"/>
      <c r="C81" s="15"/>
      <c r="D81" s="15"/>
      <c r="E81" s="1" t="s">
        <v>18</v>
      </c>
      <c r="F81" s="1" t="s">
        <v>79</v>
      </c>
      <c r="G81" s="1" t="s">
        <v>221</v>
      </c>
      <c r="H81" s="1" t="s">
        <v>79</v>
      </c>
      <c r="I81" s="1" t="s">
        <v>222</v>
      </c>
      <c r="J81" s="1" t="s">
        <v>223</v>
      </c>
      <c r="K81" s="1" t="s">
        <v>224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2">
        <v>5</v>
      </c>
    </row>
    <row r="82" spans="1:23" ht="30.75" customHeight="1">
      <c r="A82" s="11"/>
      <c r="B82" s="15"/>
      <c r="C82" s="15"/>
      <c r="D82" s="15"/>
      <c r="E82" s="1" t="s">
        <v>24</v>
      </c>
      <c r="F82" s="1" t="s">
        <v>77</v>
      </c>
      <c r="G82" s="1" t="s">
        <v>225</v>
      </c>
      <c r="H82" s="1" t="s">
        <v>52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2">
        <v>2</v>
      </c>
    </row>
    <row r="83" spans="1:23" ht="30.75" customHeight="1">
      <c r="A83" s="11"/>
      <c r="B83" s="16"/>
      <c r="C83" s="15"/>
      <c r="D83" s="16"/>
      <c r="E83" s="1" t="s">
        <v>24</v>
      </c>
      <c r="F83" s="1" t="s">
        <v>80</v>
      </c>
      <c r="G83" s="1" t="s">
        <v>80</v>
      </c>
      <c r="H83" s="1" t="s">
        <v>226</v>
      </c>
      <c r="I83" s="1" t="s">
        <v>227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2">
        <v>3</v>
      </c>
    </row>
    <row r="84" spans="1:23" ht="30.75" customHeight="1">
      <c r="A84" s="11"/>
      <c r="B84" s="14">
        <v>9</v>
      </c>
      <c r="C84" s="15"/>
      <c r="D84" s="14" t="s">
        <v>81</v>
      </c>
      <c r="E84" s="1" t="s">
        <v>19</v>
      </c>
      <c r="F84" s="1" t="s">
        <v>81</v>
      </c>
      <c r="G84" s="1" t="s">
        <v>228</v>
      </c>
      <c r="H84" s="1" t="s">
        <v>229</v>
      </c>
      <c r="I84" s="1" t="s">
        <v>230</v>
      </c>
      <c r="J84" s="1" t="s">
        <v>193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2">
        <v>4</v>
      </c>
    </row>
    <row r="85" spans="1:23" ht="30.75" customHeight="1">
      <c r="A85" s="11"/>
      <c r="B85" s="15"/>
      <c r="C85" s="15"/>
      <c r="D85" s="15"/>
      <c r="E85" s="1" t="s">
        <v>19</v>
      </c>
      <c r="F85" s="1" t="s">
        <v>82</v>
      </c>
      <c r="G85" s="1" t="s">
        <v>231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2">
        <v>1</v>
      </c>
    </row>
    <row r="86" spans="1:23" ht="30.75" customHeight="1">
      <c r="A86" s="11"/>
      <c r="B86" s="15"/>
      <c r="C86" s="15"/>
      <c r="D86" s="15"/>
      <c r="E86" s="1" t="s">
        <v>19</v>
      </c>
      <c r="F86" s="1" t="s">
        <v>83</v>
      </c>
      <c r="G86" s="1" t="s">
        <v>232</v>
      </c>
      <c r="H86" s="1" t="s">
        <v>83</v>
      </c>
      <c r="I86" s="1" t="s">
        <v>233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2">
        <v>3</v>
      </c>
    </row>
    <row r="87" spans="1:23" ht="30.75" customHeight="1">
      <c r="A87" s="11"/>
      <c r="B87" s="15"/>
      <c r="C87" s="15"/>
      <c r="D87" s="15"/>
      <c r="E87" s="1" t="s">
        <v>19</v>
      </c>
      <c r="F87" s="1" t="s">
        <v>84</v>
      </c>
      <c r="G87" s="1" t="s">
        <v>236</v>
      </c>
      <c r="H87" s="1" t="s">
        <v>237</v>
      </c>
      <c r="I87" s="1" t="s">
        <v>238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2">
        <v>3</v>
      </c>
    </row>
    <row r="88" spans="1:23" ht="30.75" customHeight="1">
      <c r="A88" s="11"/>
      <c r="B88" s="15"/>
      <c r="C88" s="15"/>
      <c r="D88" s="15"/>
      <c r="E88" s="1" t="s">
        <v>24</v>
      </c>
      <c r="F88" s="1" t="s">
        <v>85</v>
      </c>
      <c r="G88" s="1" t="s">
        <v>85</v>
      </c>
      <c r="H88" s="1" t="s">
        <v>239</v>
      </c>
      <c r="I88" s="1" t="s">
        <v>240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2">
        <v>3</v>
      </c>
    </row>
    <row r="89" spans="1:23" ht="30.75" customHeight="1">
      <c r="A89" s="11"/>
      <c r="B89" s="15"/>
      <c r="C89" s="15"/>
      <c r="D89" s="15"/>
      <c r="E89" s="1" t="s">
        <v>24</v>
      </c>
      <c r="F89" s="1" t="s">
        <v>86</v>
      </c>
      <c r="G89" s="1" t="s">
        <v>241</v>
      </c>
      <c r="H89" s="1" t="s">
        <v>286</v>
      </c>
      <c r="I89" s="1" t="s">
        <v>242</v>
      </c>
      <c r="J89" s="1" t="s">
        <v>265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2">
        <v>3</v>
      </c>
    </row>
    <row r="90" spans="1:23" ht="30.75" customHeight="1">
      <c r="A90" s="11"/>
      <c r="B90" s="15"/>
      <c r="C90" s="15"/>
      <c r="D90" s="15"/>
      <c r="E90" s="1" t="s">
        <v>256</v>
      </c>
      <c r="F90" s="1" t="s">
        <v>84</v>
      </c>
      <c r="G90" s="1" t="s">
        <v>234</v>
      </c>
      <c r="H90" s="1" t="s">
        <v>235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2">
        <v>2</v>
      </c>
    </row>
    <row r="91" spans="1:23" ht="30.75" customHeight="1">
      <c r="A91" s="11"/>
      <c r="B91" s="15"/>
      <c r="C91" s="15"/>
      <c r="D91" s="15"/>
      <c r="E91" s="1" t="s">
        <v>19</v>
      </c>
      <c r="F91" s="3" t="s">
        <v>87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2">
        <v>0</v>
      </c>
    </row>
    <row r="92" spans="1:23" s="5" customFormat="1" ht="30.75" customHeight="1">
      <c r="A92" s="11"/>
      <c r="B92" s="16"/>
      <c r="C92" s="15"/>
      <c r="D92" s="16"/>
      <c r="E92" s="1" t="s">
        <v>24</v>
      </c>
      <c r="F92" s="3" t="s">
        <v>44</v>
      </c>
      <c r="G92" s="1" t="s">
        <v>243</v>
      </c>
      <c r="H92" s="1" t="s">
        <v>244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2">
        <v>2</v>
      </c>
    </row>
    <row r="93" spans="1:23" s="4" customFormat="1" ht="30.75" customHeight="1">
      <c r="A93" s="11"/>
      <c r="B93" s="1"/>
      <c r="C93" s="15"/>
      <c r="D93" s="37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6">
        <f>SUM(W6:W92)</f>
        <v>189</v>
      </c>
    </row>
    <row r="94" spans="1:23" s="4" customFormat="1" ht="30.75" customHeight="1">
      <c r="A94" s="11"/>
      <c r="B94" s="1"/>
      <c r="C94" s="15"/>
      <c r="D94" s="38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3" s="4" customFormat="1" ht="30.75" customHeight="1">
      <c r="A95" s="11"/>
      <c r="B95" s="1"/>
      <c r="C95" s="15"/>
      <c r="D95" s="38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3" s="4" customFormat="1" ht="30.75" customHeight="1">
      <c r="A96" s="11"/>
      <c r="B96" s="1"/>
      <c r="C96" s="15"/>
      <c r="D96" s="38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s="4" customFormat="1" ht="30.75" customHeight="1">
      <c r="A97" s="11"/>
      <c r="B97" s="1"/>
      <c r="C97" s="15"/>
      <c r="D97" s="38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s="4" customFormat="1" ht="30.75" customHeight="1">
      <c r="A98" s="11"/>
      <c r="B98" s="1"/>
      <c r="C98" s="15"/>
      <c r="D98" s="38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s="4" customFormat="1" ht="30.75" customHeight="1">
      <c r="A99" s="11"/>
      <c r="B99" s="1"/>
      <c r="C99" s="15"/>
      <c r="D99" s="38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s="4" customFormat="1" ht="30.75" customHeight="1">
      <c r="A100" s="11"/>
      <c r="B100" s="1"/>
      <c r="C100" s="15"/>
      <c r="D100" s="38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s="4" customFormat="1" ht="30.75" customHeight="1">
      <c r="A101" s="11"/>
      <c r="B101" s="1"/>
      <c r="C101" s="15"/>
      <c r="D101" s="38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s="4" customFormat="1" ht="30.75" customHeight="1">
      <c r="A102" s="11"/>
      <c r="B102" s="1"/>
      <c r="C102" s="15"/>
      <c r="D102" s="39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s="4" customFormat="1" ht="30.75" customHeight="1">
      <c r="A103" s="11"/>
      <c r="B103" s="1"/>
      <c r="C103" s="15"/>
      <c r="D103" s="37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s="4" customFormat="1" ht="30.75" customHeight="1">
      <c r="A104" s="11"/>
      <c r="B104" s="1"/>
      <c r="C104" s="15"/>
      <c r="D104" s="38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s="4" customFormat="1" ht="30.75" customHeight="1">
      <c r="A105" s="11"/>
      <c r="B105" s="1"/>
      <c r="C105" s="15"/>
      <c r="D105" s="38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s="4" customFormat="1" ht="30.75" customHeight="1">
      <c r="A106" s="11"/>
      <c r="B106" s="1"/>
      <c r="C106" s="15"/>
      <c r="D106" s="38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s="4" customFormat="1" ht="30.75" customHeight="1">
      <c r="A107" s="11"/>
      <c r="B107" s="1"/>
      <c r="C107" s="15"/>
      <c r="D107" s="38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s="4" customFormat="1" ht="30.75" customHeight="1">
      <c r="A108" s="11"/>
      <c r="B108" s="1"/>
      <c r="C108" s="15"/>
      <c r="D108" s="38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s="4" customFormat="1" ht="30.75" customHeight="1">
      <c r="A109" s="11"/>
      <c r="B109" s="1"/>
      <c r="C109" s="15"/>
      <c r="D109" s="38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s="4" customFormat="1" ht="30.75" customHeight="1">
      <c r="A110" s="11"/>
      <c r="B110" s="1"/>
      <c r="C110" s="15"/>
      <c r="D110" s="38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s="4" customFormat="1" ht="30.75" customHeight="1">
      <c r="A111" s="11"/>
      <c r="B111" s="1"/>
      <c r="C111" s="15"/>
      <c r="D111" s="38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s="4" customFormat="1" ht="30.75" customHeight="1">
      <c r="A112" s="11"/>
      <c r="B112" s="1"/>
      <c r="C112" s="15"/>
      <c r="D112" s="39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s="4" customFormat="1" ht="30.75" customHeight="1">
      <c r="A113" s="11"/>
      <c r="B113" s="1"/>
      <c r="C113" s="15"/>
      <c r="D113" s="37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s="4" customFormat="1" ht="30.75" customHeight="1">
      <c r="A114" s="11"/>
      <c r="B114" s="1"/>
      <c r="C114" s="15"/>
      <c r="D114" s="38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s="4" customFormat="1" ht="30.75" customHeight="1">
      <c r="A115" s="11"/>
      <c r="B115" s="1"/>
      <c r="C115" s="15"/>
      <c r="D115" s="38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s="4" customFormat="1" ht="30.75" customHeight="1">
      <c r="A116" s="11"/>
      <c r="B116" s="1"/>
      <c r="C116" s="15"/>
      <c r="D116" s="38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s="4" customFormat="1" ht="30.75" customHeight="1">
      <c r="A117" s="11"/>
      <c r="B117" s="1"/>
      <c r="C117" s="15"/>
      <c r="D117" s="38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s="4" customFormat="1" ht="30.75" customHeight="1">
      <c r="A118" s="11"/>
      <c r="B118" s="1"/>
      <c r="C118" s="15"/>
      <c r="D118" s="38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s="4" customFormat="1" ht="30.75" customHeight="1">
      <c r="A119" s="11"/>
      <c r="B119" s="1"/>
      <c r="C119" s="15"/>
      <c r="D119" s="38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s="4" customFormat="1" ht="30.75" customHeight="1">
      <c r="A120" s="11"/>
      <c r="B120" s="1"/>
      <c r="C120" s="15"/>
      <c r="D120" s="38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s="4" customFormat="1" ht="30.75" customHeight="1">
      <c r="A121" s="11"/>
      <c r="B121" s="1"/>
      <c r="C121" s="15"/>
      <c r="D121" s="38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s="4" customFormat="1" ht="30.75" customHeight="1">
      <c r="A122" s="11"/>
      <c r="B122" s="1"/>
      <c r="C122" s="15"/>
      <c r="D122" s="3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s="4" customFormat="1" ht="30.75" customHeight="1">
      <c r="A123" s="11"/>
      <c r="B123" s="1"/>
      <c r="C123" s="15"/>
      <c r="D123" s="37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s="4" customFormat="1" ht="30.75" customHeight="1">
      <c r="A124" s="11"/>
      <c r="B124" s="1"/>
      <c r="C124" s="15"/>
      <c r="D124" s="38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s="4" customFormat="1" ht="30.75" customHeight="1">
      <c r="A125" s="11"/>
      <c r="B125" s="1"/>
      <c r="C125" s="15"/>
      <c r="D125" s="38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s="4" customFormat="1" ht="30.75" customHeight="1">
      <c r="A126" s="11"/>
      <c r="B126" s="1"/>
      <c r="C126" s="15"/>
      <c r="D126" s="38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s="4" customFormat="1" ht="30.75" customHeight="1">
      <c r="A127" s="11"/>
      <c r="B127" s="1"/>
      <c r="C127" s="15"/>
      <c r="D127" s="38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s="4" customFormat="1" ht="30.75" customHeight="1">
      <c r="A128" s="11"/>
      <c r="B128" s="1"/>
      <c r="C128" s="15"/>
      <c r="D128" s="38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s="4" customFormat="1" ht="30.75" customHeight="1">
      <c r="A129" s="11"/>
      <c r="B129" s="1"/>
      <c r="C129" s="15"/>
      <c r="D129" s="38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s="4" customFormat="1" ht="30.75" customHeight="1">
      <c r="A130" s="11"/>
      <c r="B130" s="1"/>
      <c r="C130" s="15"/>
      <c r="D130" s="38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s="4" customFormat="1" ht="30.75" customHeight="1">
      <c r="A131" s="11"/>
      <c r="B131" s="1"/>
      <c r="C131" s="15"/>
      <c r="D131" s="38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s="4" customFormat="1" ht="30.75" customHeight="1">
      <c r="A132" s="11"/>
      <c r="B132" s="1"/>
      <c r="C132" s="16"/>
      <c r="D132" s="39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</sheetData>
  <mergeCells count="1">
    <mergeCell ref="H45:I45"/>
  </mergeCells>
  <pageMargins left="0.46" right="0.44" top="0.75" bottom="0.75" header="0.3" footer="0.3"/>
  <pageSetup paperSize="9" scale="58" orientation="landscape" verticalDpi="300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4:A135"/>
  <sheetViews>
    <sheetView topLeftCell="A25" workbookViewId="0">
      <selection sqref="A1:A1048576"/>
    </sheetView>
  </sheetViews>
  <sheetFormatPr defaultRowHeight="15"/>
  <cols>
    <col min="1" max="1" width="31.140625" customWidth="1"/>
  </cols>
  <sheetData>
    <row r="4" spans="1:1">
      <c r="A4" s="42" t="s">
        <v>3</v>
      </c>
    </row>
    <row r="5" spans="1:1">
      <c r="A5" s="43"/>
    </row>
    <row r="6" spans="1:1">
      <c r="A6" s="2" t="s">
        <v>9</v>
      </c>
    </row>
    <row r="7" spans="1:1">
      <c r="A7" s="2" t="s">
        <v>10</v>
      </c>
    </row>
    <row r="8" spans="1:1">
      <c r="A8" s="2" t="s">
        <v>11</v>
      </c>
    </row>
    <row r="9" spans="1:1">
      <c r="A9" s="2" t="s">
        <v>12</v>
      </c>
    </row>
    <row r="10" spans="1:1">
      <c r="A10" s="2" t="s">
        <v>13</v>
      </c>
    </row>
    <row r="11" spans="1:1">
      <c r="A11" s="2" t="s">
        <v>14</v>
      </c>
    </row>
    <row r="12" spans="1:1">
      <c r="A12" s="2" t="s">
        <v>15</v>
      </c>
    </row>
    <row r="13" spans="1:1">
      <c r="A13" s="2" t="s">
        <v>16</v>
      </c>
    </row>
    <row r="14" spans="1:1">
      <c r="A14" s="2" t="s">
        <v>17</v>
      </c>
    </row>
    <row r="15" spans="1:1">
      <c r="A15" s="2" t="s">
        <v>18</v>
      </c>
    </row>
    <row r="16" spans="1:1">
      <c r="A16" s="2" t="s">
        <v>19</v>
      </c>
    </row>
    <row r="17" spans="1:1">
      <c r="A17" s="2" t="s">
        <v>20</v>
      </c>
    </row>
    <row r="18" spans="1:1">
      <c r="A18" s="2" t="s">
        <v>21</v>
      </c>
    </row>
    <row r="19" spans="1:1">
      <c r="A19" s="2" t="s">
        <v>22</v>
      </c>
    </row>
    <row r="20" spans="1:1">
      <c r="A20" s="2" t="s">
        <v>23</v>
      </c>
    </row>
    <row r="21" spans="1:1">
      <c r="A21" s="2" t="s">
        <v>24</v>
      </c>
    </row>
    <row r="22" spans="1:1">
      <c r="A22" s="2" t="s">
        <v>19</v>
      </c>
    </row>
    <row r="23" spans="1:1">
      <c r="A23" s="2"/>
    </row>
    <row r="24" spans="1:1">
      <c r="A24" s="2" t="s">
        <v>24</v>
      </c>
    </row>
    <row r="25" spans="1:1">
      <c r="A25" s="1"/>
    </row>
    <row r="26" spans="1:1">
      <c r="A26" s="1"/>
    </row>
    <row r="27" spans="1:1">
      <c r="A27" s="1"/>
    </row>
    <row r="28" spans="1:1">
      <c r="A28" s="1"/>
    </row>
    <row r="29" spans="1:1">
      <c r="A29" s="1"/>
    </row>
    <row r="30" spans="1:1">
      <c r="A30" s="1"/>
    </row>
    <row r="31" spans="1:1">
      <c r="A31" s="1"/>
    </row>
    <row r="32" spans="1: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  <row r="55" spans="1:1">
      <c r="A55" s="1"/>
    </row>
    <row r="56" spans="1:1">
      <c r="A56" s="1"/>
    </row>
    <row r="57" spans="1:1">
      <c r="A57" s="1"/>
    </row>
    <row r="58" spans="1:1">
      <c r="A58" s="1"/>
    </row>
    <row r="59" spans="1:1">
      <c r="A59" s="1"/>
    </row>
    <row r="60" spans="1:1">
      <c r="A60" s="1"/>
    </row>
    <row r="61" spans="1:1">
      <c r="A61" s="1"/>
    </row>
    <row r="62" spans="1:1">
      <c r="A62" s="1"/>
    </row>
    <row r="63" spans="1:1">
      <c r="A63" s="1"/>
    </row>
    <row r="64" spans="1:1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  <row r="80" spans="1:1">
      <c r="A80" s="1"/>
    </row>
    <row r="81" spans="1:1">
      <c r="A81" s="1"/>
    </row>
    <row r="82" spans="1:1">
      <c r="A82" s="1"/>
    </row>
    <row r="83" spans="1:1">
      <c r="A83" s="1"/>
    </row>
    <row r="84" spans="1:1">
      <c r="A84" s="1"/>
    </row>
    <row r="85" spans="1:1">
      <c r="A85" s="1"/>
    </row>
    <row r="86" spans="1:1">
      <c r="A86" s="1"/>
    </row>
    <row r="87" spans="1:1">
      <c r="A87" s="1"/>
    </row>
    <row r="88" spans="1:1">
      <c r="A88" s="1"/>
    </row>
    <row r="89" spans="1:1">
      <c r="A89" s="1"/>
    </row>
    <row r="90" spans="1:1">
      <c r="A90" s="1"/>
    </row>
    <row r="91" spans="1:1">
      <c r="A91" s="1"/>
    </row>
    <row r="92" spans="1:1">
      <c r="A92" s="1"/>
    </row>
    <row r="93" spans="1:1">
      <c r="A93" s="1"/>
    </row>
    <row r="94" spans="1:1">
      <c r="A94" s="1"/>
    </row>
    <row r="95" spans="1:1">
      <c r="A95" s="1"/>
    </row>
    <row r="96" spans="1:1">
      <c r="A96" s="1"/>
    </row>
    <row r="97" spans="1:1">
      <c r="A97" s="1"/>
    </row>
    <row r="98" spans="1:1">
      <c r="A98" s="1"/>
    </row>
    <row r="99" spans="1:1">
      <c r="A99" s="1"/>
    </row>
    <row r="100" spans="1:1">
      <c r="A100" s="1"/>
    </row>
    <row r="101" spans="1:1">
      <c r="A101" s="1"/>
    </row>
    <row r="102" spans="1:1">
      <c r="A102" s="1"/>
    </row>
    <row r="103" spans="1:1">
      <c r="A103" s="1"/>
    </row>
    <row r="104" spans="1:1">
      <c r="A104" s="1"/>
    </row>
    <row r="105" spans="1:1">
      <c r="A105" s="1"/>
    </row>
    <row r="106" spans="1:1">
      <c r="A106" s="1"/>
    </row>
    <row r="107" spans="1:1">
      <c r="A107" s="1"/>
    </row>
    <row r="108" spans="1:1">
      <c r="A108" s="1"/>
    </row>
    <row r="109" spans="1:1">
      <c r="A109" s="1"/>
    </row>
    <row r="110" spans="1:1">
      <c r="A110" s="1"/>
    </row>
    <row r="111" spans="1:1">
      <c r="A111" s="1"/>
    </row>
    <row r="112" spans="1:1">
      <c r="A112" s="1"/>
    </row>
    <row r="113" spans="1:1">
      <c r="A113" s="1"/>
    </row>
    <row r="114" spans="1:1">
      <c r="A114" s="1"/>
    </row>
    <row r="115" spans="1:1">
      <c r="A115" s="1"/>
    </row>
    <row r="116" spans="1:1">
      <c r="A116" s="1"/>
    </row>
    <row r="117" spans="1:1">
      <c r="A117" s="1"/>
    </row>
    <row r="118" spans="1:1">
      <c r="A118" s="1"/>
    </row>
    <row r="119" spans="1:1">
      <c r="A119" s="1"/>
    </row>
    <row r="120" spans="1:1">
      <c r="A120" s="1"/>
    </row>
    <row r="121" spans="1:1">
      <c r="A121" s="1"/>
    </row>
    <row r="122" spans="1:1">
      <c r="A122" s="1"/>
    </row>
    <row r="123" spans="1:1">
      <c r="A123" s="1"/>
    </row>
    <row r="124" spans="1:1">
      <c r="A124" s="1"/>
    </row>
    <row r="125" spans="1:1">
      <c r="A125" s="1"/>
    </row>
    <row r="126" spans="1:1">
      <c r="A126" s="1"/>
    </row>
    <row r="127" spans="1:1">
      <c r="A127" s="1"/>
    </row>
    <row r="128" spans="1:1">
      <c r="A128" s="1"/>
    </row>
    <row r="129" spans="1:1">
      <c r="A129" s="1"/>
    </row>
    <row r="130" spans="1:1">
      <c r="A130" s="1"/>
    </row>
    <row r="131" spans="1:1">
      <c r="A131" s="1"/>
    </row>
    <row r="132" spans="1:1">
      <c r="A132" s="1"/>
    </row>
    <row r="133" spans="1:1">
      <c r="A133" s="1"/>
    </row>
    <row r="134" spans="1:1">
      <c r="A134" s="1"/>
    </row>
    <row r="135" spans="1:1">
      <c r="A135" s="1"/>
    </row>
  </sheetData>
  <mergeCells count="1">
    <mergeCell ref="A4:A5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2019-01-01T09:47:06Z</dcterms:modified>
</cp:coreProperties>
</file>